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- Disclaimer -" sheetId="2" state="visible" r:id="rId2"/>
  </sheets>
  <definedNames>
    <definedName name="_xlnm.Print_Area" localSheetId="0">'Invoice'!$A$1:$J$39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;(&quot;$&quot;#,##0.00)"/>
  </numFmts>
  <fonts count="14">
    <font>
      <name val="Calibri"/>
      <family val="2"/>
      <color theme="1"/>
      <sz val="11"/>
      <scheme val="minor"/>
    </font>
    <font>
      <name val="Trebuchet MS"/>
      <color rgb="009FADBB"/>
      <sz val="8"/>
    </font>
    <font>
      <name val="Trebuchet MS"/>
      <b val="1"/>
      <color rgb="0014293F"/>
      <sz val="20"/>
    </font>
    <font>
      <name val="Trebuchet MS"/>
      <color rgb="005F7086"/>
      <sz val="8"/>
    </font>
    <font>
      <name val="Trebuchet MS"/>
      <b val="1"/>
      <color rgb="00E2690C"/>
      <sz val="13"/>
    </font>
    <font>
      <name val="Trebuchet MS"/>
      <b val="1"/>
      <color rgb="0014293F"/>
      <sz val="10"/>
    </font>
    <font>
      <name val="Trebuchet MS"/>
      <b val="1"/>
      <color rgb="0014293F"/>
      <sz val="8"/>
    </font>
    <font>
      <name val="Trebuchet MS"/>
      <color rgb="0022303D"/>
      <sz val="10"/>
    </font>
    <font>
      <name val="Trebuchet MS"/>
      <b val="1"/>
      <color rgb="004A5B6E"/>
      <sz val="8"/>
    </font>
    <font>
      <name val="Trebuchet MS"/>
      <b val="1"/>
      <color rgb="0014293F"/>
      <sz val="9"/>
    </font>
    <font>
      <name val="Trebuchet MS"/>
      <color rgb="0022303D"/>
      <sz val="9"/>
    </font>
    <font>
      <name val="Trebuchet MS"/>
      <b val="1"/>
      <color rgb="00FFFFFF"/>
      <sz val="12"/>
    </font>
    <font>
      <name val="Trebuchet MS"/>
      <b val="1"/>
      <color rgb="00FFFFFF"/>
      <sz val="14"/>
    </font>
    <font>
      <name val="Trebuchet MS"/>
      <b val="1"/>
      <color rgb="0014293F"/>
      <sz val="12"/>
    </font>
  </fonts>
  <fills count="7">
    <fill>
      <patternFill/>
    </fill>
    <fill>
      <patternFill patternType="gray125"/>
    </fill>
    <fill>
      <patternFill patternType="solid">
        <fgColor rgb="00FBFDFE"/>
      </patternFill>
    </fill>
    <fill>
      <patternFill patternType="solid">
        <fgColor rgb="00E9F0F7"/>
      </patternFill>
    </fill>
    <fill>
      <patternFill patternType="solid">
        <fgColor rgb="00F4F8FC"/>
      </patternFill>
    </fill>
    <fill>
      <patternFill patternType="solid">
        <fgColor rgb="00FAFCFE"/>
      </patternFill>
    </fill>
    <fill>
      <patternFill patternType="solid">
        <fgColor rgb="00E2690C"/>
      </patternFill>
    </fill>
  </fills>
  <borders count="6">
    <border>
      <left/>
      <right/>
      <top/>
      <bottom/>
      <diagonal/>
    </border>
    <border>
      <left style="dashed">
        <color rgb="00C3CDD7"/>
      </left>
      <right style="dashed">
        <color rgb="00C3CDD7"/>
      </right>
      <top style="dashed">
        <color rgb="00C3CDD7"/>
      </top>
      <bottom style="dashed">
        <color rgb="00C3CDD7"/>
      </bottom>
    </border>
    <border>
      <bottom style="thin">
        <color rgb="00D6DDE5"/>
      </bottom>
    </border>
    <border>
      <left style="thick">
        <color rgb="00E2690C"/>
      </left>
      <bottom style="thin">
        <color rgb="0014293F"/>
      </bottom>
    </border>
    <border>
      <bottom style="thin">
        <color rgb="0014293F"/>
      </bottom>
    </border>
    <border>
      <left style="thin">
        <color rgb="00D6DDE5"/>
      </left>
      <right style="thin">
        <color rgb="00D6DDE5"/>
      </right>
      <top style="thin">
        <color rgb="00D6DDE5"/>
      </top>
      <bottom style="thin">
        <color rgb="00D6DDE5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 indent="1"/>
    </xf>
    <xf numFmtId="0" fontId="5" fillId="0" borderId="2" applyAlignment="1" pivotButton="0" quotePrefix="0" xfId="0">
      <alignment horizontal="right" vertical="center" indent="1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6" fillId="3" borderId="3" applyAlignment="1" pivotButton="0" quotePrefix="0" xfId="0">
      <alignment horizontal="left" vertical="center" indent="1"/>
    </xf>
    <xf numFmtId="0" fontId="0" fillId="3" borderId="4" pivotButton="0" quotePrefix="0" xfId="0"/>
    <xf numFmtId="0" fontId="7" fillId="0" borderId="5" applyAlignment="1" pivotButton="0" quotePrefix="0" xfId="0">
      <alignment horizontal="left" vertical="center"/>
    </xf>
    <xf numFmtId="0" fontId="8" fillId="0" borderId="4" applyAlignment="1" pivotButton="0" quotePrefix="0" xfId="0">
      <alignment horizontal="left" vertical="center" wrapText="1" indent="1"/>
    </xf>
    <xf numFmtId="0" fontId="8" fillId="0" borderId="4" applyAlignment="1" pivotButton="0" quotePrefix="0" xfId="0">
      <alignment horizontal="right" vertical="center" wrapText="1" indent="1"/>
    </xf>
    <xf numFmtId="0" fontId="6" fillId="3" borderId="0" applyAlignment="1" pivotButton="0" quotePrefix="0" xfId="0">
      <alignment vertical="center" indent="1"/>
    </xf>
    <xf numFmtId="0" fontId="0" fillId="3" borderId="0" pivotButton="0" quotePrefix="0" xfId="0"/>
    <xf numFmtId="0" fontId="7" fillId="0" borderId="2" applyAlignment="1" pivotButton="0" quotePrefix="0" xfId="0">
      <alignment horizontal="left" vertical="center" indent="1"/>
    </xf>
    <xf numFmtId="164" fontId="7" fillId="0" borderId="2" applyAlignment="1" pivotButton="0" quotePrefix="0" xfId="0">
      <alignment horizontal="right" vertical="center" indent="1"/>
    </xf>
    <xf numFmtId="4" fontId="7" fillId="0" borderId="2" applyAlignment="1" pivotButton="0" quotePrefix="0" xfId="0">
      <alignment horizontal="right" vertical="center" indent="1"/>
    </xf>
    <xf numFmtId="164" fontId="7" fillId="4" borderId="2" applyAlignment="1" pivotButton="0" quotePrefix="0" xfId="0">
      <alignment horizontal="right" vertical="center" indent="1"/>
    </xf>
    <xf numFmtId="0" fontId="7" fillId="5" borderId="2" applyAlignment="1" pivotButton="0" quotePrefix="0" xfId="0">
      <alignment horizontal="left" vertical="center" indent="1"/>
    </xf>
    <xf numFmtId="164" fontId="7" fillId="5" borderId="2" applyAlignment="1" pivotButton="0" quotePrefix="0" xfId="0">
      <alignment horizontal="right" vertical="center" indent="1"/>
    </xf>
    <xf numFmtId="4" fontId="7" fillId="5" borderId="2" applyAlignment="1" pivotButton="0" quotePrefix="0" xfId="0">
      <alignment horizontal="right" vertical="center" indent="1"/>
    </xf>
    <xf numFmtId="0" fontId="9" fillId="0" borderId="2" applyAlignment="1" pivotButton="0" quotePrefix="0" xfId="0">
      <alignment horizontal="right" vertical="center" indent="1"/>
    </xf>
    <xf numFmtId="0" fontId="0" fillId="0" borderId="2" pivotButton="0" quotePrefix="0" xfId="0"/>
    <xf numFmtId="164" fontId="5" fillId="0" borderId="4" applyAlignment="1" pivotButton="0" quotePrefix="0" xfId="0">
      <alignment horizontal="right" vertical="center" indent="1"/>
    </xf>
    <xf numFmtId="0" fontId="10" fillId="0" borderId="2" applyAlignment="1" pivotButton="0" quotePrefix="0" xfId="0">
      <alignment horizontal="right" vertical="center" indent="1"/>
    </xf>
    <xf numFmtId="164" fontId="5" fillId="0" borderId="2" applyAlignment="1" pivotButton="0" quotePrefix="0" xfId="0">
      <alignment horizontal="right" vertical="center" indent="1"/>
    </xf>
    <xf numFmtId="9" fontId="7" fillId="0" borderId="5" applyAlignment="1" pivotButton="0" quotePrefix="0" xfId="0">
      <alignment horizontal="center" vertical="center"/>
    </xf>
    <xf numFmtId="0" fontId="11" fillId="6" borderId="0" applyAlignment="1" pivotButton="0" quotePrefix="0" xfId="0">
      <alignment vertical="center" indent="2"/>
    </xf>
    <xf numFmtId="0" fontId="0" fillId="6" borderId="0" pivotButton="0" quotePrefix="0" xfId="0"/>
    <xf numFmtId="164" fontId="12" fillId="6" borderId="0" applyAlignment="1" pivotButton="0" quotePrefix="0" xfId="0">
      <alignment horizontal="right" vertical="center" indent="1"/>
    </xf>
    <xf numFmtId="0" fontId="0" fillId="0" borderId="4" pivotButton="0" quotePrefix="0" xfId="0"/>
    <xf numFmtId="0" fontId="13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38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18.5" customWidth="1" min="2" max="2"/>
    <col width="26.7945" customWidth="1" min="3" max="3"/>
    <col width="2.905500000000004" customWidth="1" min="4" max="4"/>
    <col width="14.82" customWidth="1" min="5" max="5"/>
    <col width="3.679999999999993" customWidth="1" min="6" max="6"/>
    <col width="3.5" customWidth="1" min="7" max="7"/>
    <col width="5.4435" customWidth="1" min="8" max="8"/>
    <col width="19.5565" customWidth="1" min="9" max="9"/>
    <col width="2.400000000000006" customWidth="1" min="10" max="10"/>
  </cols>
  <sheetData>
    <row r="1" ht="34" customHeight="1">
      <c r="B1" s="1" t="inlineStr">
        <is>
          <t>YOUR LOGO</t>
        </is>
      </c>
      <c r="E1" s="2" t="inlineStr">
        <is>
          <t>INVOICE</t>
        </is>
      </c>
    </row>
    <row r="2" ht="17" customHeight="1">
      <c r="E2" s="3" t="inlineStr">
        <is>
          <t>Invoice no.</t>
        </is>
      </c>
      <c r="G2" s="4" t="inlineStr">
        <is>
          <t>INV-1047</t>
        </is>
      </c>
    </row>
    <row r="3" ht="34" customHeight="1">
      <c r="B3" s="5" t="inlineStr">
        <is>
          <t>Your Company Name</t>
        </is>
      </c>
      <c r="E3" s="3" t="inlineStr">
        <is>
          <t>Date</t>
        </is>
      </c>
      <c r="G3" s="4" t="inlineStr">
        <is>
          <t>2026-08-03</t>
        </is>
      </c>
    </row>
    <row r="4" ht="17" customHeight="1">
      <c r="B4" s="6" t="inlineStr">
        <is>
          <t>Trading name  ·  Tax ID  ·  Licence no. (if required)</t>
        </is>
      </c>
      <c r="E4" s="3" t="inlineStr">
        <is>
          <t>Payment due</t>
        </is>
      </c>
      <c r="G4" s="4" t="inlineStr">
        <is>
          <t>Net 14</t>
        </is>
      </c>
    </row>
    <row r="5" ht="13" customHeight="1">
      <c r="B5" s="6" t="inlineStr">
        <is>
          <t>Address  ·  Phone  ·  Email</t>
        </is>
      </c>
    </row>
    <row r="7" ht="7" customHeight="1"/>
    <row r="8" ht="19" customHeight="1">
      <c r="A8" s="7" t="inlineStr">
        <is>
          <t>BILL TO</t>
        </is>
      </c>
      <c r="B8" s="8" t="n"/>
      <c r="C8" s="8" t="n"/>
      <c r="D8" s="8" t="n"/>
      <c r="E8" s="8" t="n"/>
      <c r="F8" s="8" t="n"/>
      <c r="G8" s="8" t="n"/>
      <c r="H8" s="8" t="n"/>
      <c r="I8" s="8" t="n"/>
      <c r="J8" s="8" t="n"/>
    </row>
    <row r="9" ht="17" customHeight="1">
      <c r="B9" s="3" t="inlineStr">
        <is>
          <t>Client</t>
        </is>
      </c>
      <c r="C9" s="9" t="inlineStr">
        <is>
          <t>Harding Constructions</t>
        </is>
      </c>
      <c r="E9" s="3" t="inlineStr">
        <is>
          <t>Attention</t>
        </is>
      </c>
      <c r="G9" s="9" t="n"/>
    </row>
    <row r="10" ht="17" customHeight="1">
      <c r="B10" s="3" t="inlineStr">
        <is>
          <t>Billing address</t>
        </is>
      </c>
      <c r="C10" s="9" t="n"/>
      <c r="E10" s="3" t="inlineStr">
        <is>
          <t>Project</t>
        </is>
      </c>
      <c r="G10" s="9" t="inlineStr">
        <is>
          <t>Willow St Townhouses — Lot 4</t>
        </is>
      </c>
    </row>
    <row r="11" ht="17" customHeight="1">
      <c r="B11" s="3" t="inlineStr">
        <is>
          <t>Site address</t>
        </is>
      </c>
      <c r="C11" s="9" t="inlineStr">
        <is>
          <t>22 Willow St</t>
        </is>
      </c>
      <c r="E11" s="3" t="inlineStr">
        <is>
          <t>Contract / PO</t>
        </is>
      </c>
      <c r="G11" s="9" t="inlineStr">
        <is>
          <t>HC-2261</t>
        </is>
      </c>
    </row>
    <row r="12" ht="7" customHeight="1"/>
    <row r="13" ht="19" customHeight="1">
      <c r="A13" s="7" t="inlineStr">
        <is>
          <t>LINE ITEMS</t>
        </is>
      </c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24" customHeight="1">
      <c r="B14" s="10" t="inlineStr">
        <is>
          <t>Cost description</t>
        </is>
      </c>
      <c r="D14" s="11" t="inlineStr">
        <is>
          <t>Unit price</t>
        </is>
      </c>
      <c r="F14" s="11" t="inlineStr">
        <is>
          <t>Qty</t>
        </is>
      </c>
      <c r="I14" s="11" t="inlineStr">
        <is>
          <t>Total</t>
        </is>
      </c>
    </row>
    <row r="15" ht="17" customHeight="1">
      <c r="A15" s="12" t="inlineStr">
        <is>
          <t>MATERIALS</t>
        </is>
      </c>
      <c r="B15" s="13" t="n"/>
      <c r="C15" s="13" t="n"/>
      <c r="D15" s="13" t="n"/>
      <c r="E15" s="13" t="n"/>
      <c r="F15" s="13" t="n"/>
      <c r="G15" s="13" t="n"/>
      <c r="H15" s="13" t="n"/>
      <c r="I15" s="13" t="n"/>
      <c r="J15" s="13" t="n"/>
    </row>
    <row r="16" ht="17" customHeight="1">
      <c r="B16" s="14" t="inlineStr">
        <is>
          <t>Structural pine 90x45</t>
        </is>
      </c>
      <c r="D16" s="15" t="n">
        <v>8.4</v>
      </c>
      <c r="F16" s="16" t="n">
        <v>120</v>
      </c>
      <c r="I16" s="17">
        <f>IF(D16="","",D16*F16)</f>
        <v/>
      </c>
    </row>
    <row r="17" ht="17" customHeight="1">
      <c r="B17" s="18" t="inlineStr">
        <is>
          <t>Roof underlayment roll</t>
        </is>
      </c>
      <c r="D17" s="19" t="n">
        <v>145</v>
      </c>
      <c r="F17" s="20" t="n">
        <v>6</v>
      </c>
      <c r="I17" s="17">
        <f>IF(D17="","",D17*F17)</f>
        <v/>
      </c>
    </row>
    <row r="18" ht="17" customHeight="1">
      <c r="B18" s="14" t="n"/>
      <c r="D18" s="15" t="n"/>
      <c r="F18" s="16" t="n"/>
      <c r="I18" s="17">
        <f>IF(D18="","",D18*F18)</f>
        <v/>
      </c>
    </row>
    <row r="19" ht="17" customHeight="1">
      <c r="A19" s="12" t="inlineStr">
        <is>
          <t>LABOR</t>
        </is>
      </c>
      <c r="B19" s="13" t="n"/>
      <c r="C19" s="13" t="n"/>
      <c r="D19" s="13" t="n"/>
      <c r="E19" s="13" t="n"/>
      <c r="F19" s="13" t="n"/>
      <c r="G19" s="13" t="n"/>
      <c r="H19" s="13" t="n"/>
      <c r="I19" s="13" t="n"/>
      <c r="J19" s="13" t="n"/>
    </row>
    <row r="20" ht="17" customHeight="1">
      <c r="B20" s="14" t="inlineStr">
        <is>
          <t>Carpenter — framing</t>
        </is>
      </c>
      <c r="D20" s="15" t="n">
        <v>68</v>
      </c>
      <c r="F20" s="16" t="n">
        <v>42</v>
      </c>
      <c r="I20" s="17">
        <f>IF(D20="","",D20*F20)</f>
        <v/>
      </c>
    </row>
    <row r="21" ht="17" customHeight="1">
      <c r="B21" s="18" t="inlineStr">
        <is>
          <t>Apprentice</t>
        </is>
      </c>
      <c r="D21" s="19" t="n">
        <v>41</v>
      </c>
      <c r="F21" s="20" t="n">
        <v>42</v>
      </c>
      <c r="I21" s="17">
        <f>IF(D21="","",D21*F21)</f>
        <v/>
      </c>
    </row>
    <row r="22" ht="17" customHeight="1">
      <c r="B22" s="14" t="n"/>
      <c r="D22" s="15" t="n"/>
      <c r="F22" s="16" t="n"/>
      <c r="I22" s="17">
        <f>IF(D22="","",D22*F22)</f>
        <v/>
      </c>
    </row>
    <row r="23" ht="17" customHeight="1">
      <c r="A23" s="12" t="inlineStr">
        <is>
          <t>EQUIPMENT</t>
        </is>
      </c>
      <c r="B23" s="13" t="n"/>
      <c r="C23" s="13" t="n"/>
      <c r="D23" s="13" t="n"/>
      <c r="E23" s="13" t="n"/>
      <c r="F23" s="13" t="n"/>
      <c r="G23" s="13" t="n"/>
      <c r="H23" s="13" t="n"/>
      <c r="I23" s="13" t="n"/>
      <c r="J23" s="13" t="n"/>
    </row>
    <row r="24" ht="17" customHeight="1">
      <c r="B24" s="14" t="inlineStr">
        <is>
          <t>Scaffold hire (weekly)</t>
        </is>
      </c>
      <c r="D24" s="15" t="n">
        <v>320</v>
      </c>
      <c r="F24" s="16" t="n">
        <v>2</v>
      </c>
      <c r="I24" s="17">
        <f>IF(D24="","",D24*F24)</f>
        <v/>
      </c>
    </row>
    <row r="25" ht="17" customHeight="1">
      <c r="B25" s="18" t="n"/>
      <c r="D25" s="19" t="n"/>
      <c r="F25" s="20" t="n"/>
      <c r="I25" s="17">
        <f>IF(D25="","",D25*F25)</f>
        <v/>
      </c>
    </row>
    <row r="26" ht="17" customHeight="1">
      <c r="A26" s="12" t="inlineStr">
        <is>
          <t>OTHER</t>
        </is>
      </c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</row>
    <row r="27" ht="17" customHeight="1">
      <c r="B27" s="14" t="inlineStr">
        <is>
          <t>Skip bin, 4m³</t>
        </is>
      </c>
      <c r="D27" s="15" t="n">
        <v>295</v>
      </c>
      <c r="F27" s="16" t="n">
        <v>1</v>
      </c>
      <c r="I27" s="17">
        <f>IF(D27="","",D27*F27)</f>
        <v/>
      </c>
    </row>
    <row r="28" ht="17" customHeight="1">
      <c r="B28" s="18" t="n"/>
      <c r="D28" s="19" t="n"/>
      <c r="F28" s="20" t="n"/>
      <c r="I28" s="17">
        <f>IF(D28="","",D28*F28)</f>
        <v/>
      </c>
    </row>
    <row r="29" ht="17" customHeight="1">
      <c r="D29" s="21" t="inlineStr">
        <is>
          <t>Subtotal</t>
        </is>
      </c>
      <c r="H29" s="22" t="n"/>
      <c r="I29" s="23">
        <f>SUM(I15:I28)</f>
        <v/>
      </c>
    </row>
    <row r="30" ht="19" customHeight="1">
      <c r="B30" s="7" t="inlineStr">
        <is>
          <t>PAYMENT</t>
        </is>
      </c>
      <c r="C30" s="8" t="n"/>
      <c r="D30" s="24" t="inlineStr">
        <is>
          <t>Discount</t>
        </is>
      </c>
      <c r="H30" s="22" t="n"/>
      <c r="I30" s="25">
        <f>0</f>
        <v/>
      </c>
    </row>
    <row r="31" ht="17" customHeight="1">
      <c r="B31" s="3" t="inlineStr">
        <is>
          <t>Bank / account</t>
        </is>
      </c>
      <c r="C31" s="9" t="n"/>
      <c r="D31" s="24" t="inlineStr">
        <is>
          <t>Tax</t>
        </is>
      </c>
      <c r="H31" s="26" t="n">
        <v>0.1</v>
      </c>
      <c r="I31" s="25">
        <f>I29*H31</f>
        <v/>
      </c>
    </row>
    <row r="32" ht="17" customHeight="1">
      <c r="B32" s="3" t="inlineStr">
        <is>
          <t>Accepted methods</t>
        </is>
      </c>
      <c r="C32" s="9" t="n"/>
    </row>
    <row r="33" ht="17" customHeight="1">
      <c r="B33" s="3" t="inlineStr">
        <is>
          <t>Late payment terms</t>
        </is>
      </c>
      <c r="C33" s="9" t="n"/>
    </row>
    <row r="34" ht="7" customHeight="1"/>
    <row r="35" ht="28" customHeight="1">
      <c r="A35" s="27" t="inlineStr">
        <is>
          <t>AMOUNT DUE THIS INVOICE</t>
        </is>
      </c>
      <c r="B35" s="28" t="n"/>
      <c r="C35" s="28" t="n"/>
      <c r="D35" s="28" t="n"/>
      <c r="E35" s="28" t="n"/>
      <c r="F35" s="28" t="n"/>
      <c r="G35" s="28" t="n"/>
      <c r="H35" s="28" t="n"/>
      <c r="I35" s="29">
        <f>I29+I31</f>
        <v/>
      </c>
      <c r="J35" s="28" t="n"/>
    </row>
    <row r="36" ht="7" customHeight="1"/>
    <row r="37" ht="20" customHeight="1">
      <c r="B37" s="30" t="n"/>
      <c r="C37" s="30" t="n"/>
      <c r="F37" s="30" t="n"/>
      <c r="G37" s="30" t="n"/>
      <c r="H37" s="30" t="n"/>
      <c r="I37" s="30" t="n"/>
    </row>
    <row r="38" ht="13" customHeight="1">
      <c r="B38" s="6" t="inlineStr">
        <is>
          <t>CONTRACTOR SIGNATURE  ·  DATE</t>
        </is>
      </c>
      <c r="E38" s="6" t="inlineStr">
        <is>
          <t>CLIENT / SUPERINTENDENT SIGNATURE  ·  DATE</t>
        </is>
      </c>
    </row>
  </sheetData>
  <mergeCells count="61">
    <mergeCell ref="F20:H20"/>
    <mergeCell ref="D20:E20"/>
    <mergeCell ref="A23:J23"/>
    <mergeCell ref="B16:C16"/>
    <mergeCell ref="G10:I10"/>
    <mergeCell ref="A8:J8"/>
    <mergeCell ref="F18:H18"/>
    <mergeCell ref="B25:C25"/>
    <mergeCell ref="D30:G30"/>
    <mergeCell ref="B22:C22"/>
    <mergeCell ref="G3:I3"/>
    <mergeCell ref="F17:H17"/>
    <mergeCell ref="D22:E22"/>
    <mergeCell ref="B18:C18"/>
    <mergeCell ref="B27:C27"/>
    <mergeCell ref="D29:G29"/>
    <mergeCell ref="A13:J13"/>
    <mergeCell ref="A19:J19"/>
    <mergeCell ref="D21:E21"/>
    <mergeCell ref="E4:F4"/>
    <mergeCell ref="B21:C21"/>
    <mergeCell ref="F22:H22"/>
    <mergeCell ref="F28:H28"/>
    <mergeCell ref="E10:F10"/>
    <mergeCell ref="E38:I38"/>
    <mergeCell ref="F27:H27"/>
    <mergeCell ref="D27:E27"/>
    <mergeCell ref="E1:I1"/>
    <mergeCell ref="A15:J15"/>
    <mergeCell ref="G4:I4"/>
    <mergeCell ref="B14:C14"/>
    <mergeCell ref="B17:C17"/>
    <mergeCell ref="E9:F9"/>
    <mergeCell ref="D17:E17"/>
    <mergeCell ref="D16:E16"/>
    <mergeCell ref="D31:G31"/>
    <mergeCell ref="B38:C38"/>
    <mergeCell ref="F14:H14"/>
    <mergeCell ref="E2:F2"/>
    <mergeCell ref="E11:F11"/>
    <mergeCell ref="B28:C28"/>
    <mergeCell ref="G9:I9"/>
    <mergeCell ref="D28:E28"/>
    <mergeCell ref="D18:E18"/>
    <mergeCell ref="G11:I11"/>
    <mergeCell ref="D25:E25"/>
    <mergeCell ref="F25:H25"/>
    <mergeCell ref="G2:I2"/>
    <mergeCell ref="F16:H16"/>
    <mergeCell ref="B24:C24"/>
    <mergeCell ref="B30:C30"/>
    <mergeCell ref="D24:E24"/>
    <mergeCell ref="A35:H35"/>
    <mergeCell ref="B5:C5"/>
    <mergeCell ref="B20:C20"/>
    <mergeCell ref="D14:E14"/>
    <mergeCell ref="A26:J26"/>
    <mergeCell ref="F21:H21"/>
    <mergeCell ref="B4:C4"/>
    <mergeCell ref="E3:F3"/>
    <mergeCell ref="F24:H24"/>
  </mergeCells>
  <pageMargins left="0.5" right="0.5" top="0.5" bottom="0.45" header="0.2" footer="0.2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92" customWidth="1" min="2" max="2"/>
  </cols>
  <sheetData>
    <row r="2">
      <c r="B2" s="31" t="inlineStr">
        <is>
          <t>DISCLAIMER</t>
        </is>
      </c>
    </row>
    <row r="8" ht="46" customHeight="1">
      <c r="B8" s="32" t="inlineStr">
        <is>
          <t>This template is provided for general reference only. Invosmith does not provide accounting, tax or legal advice, and nothing in this document is a substitute for advice from your own qualified adviser.</t>
        </is>
      </c>
    </row>
    <row r="10" ht="46" customHeight="1">
      <c r="B10" s="32" t="inlineStr">
        <is>
          <t>Requirements for contractor licence numbers, sales tax, GST or VAT treatment, retainage limits and statutory progress-payment rights vary by country, state and contract. Confirm what applies to your work and to the contract you are billing under before you issue an invoice.</t>
        </is>
      </c>
    </row>
    <row r="12" ht="46" customHeight="1">
      <c r="B12" s="32" t="inlineStr">
        <is>
          <t>The figures shown in the completed example are illustrative and do not represent typical or recommended amounts.</t>
        </is>
      </c>
    </row>
    <row r="14" ht="46" customHeight="1">
      <c r="B14" s="32" t="inlineStr">
        <is>
          <t>This sheet is not part of the invoice and is excluded from the print area.  Template by Invosmith  ·  invosmith.com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2026-08-03T08:32:02Z</dcterms:created>
  <dcterms:modified xmlns:dcterms="http://purl.org/dc/terms/" xmlns:xsi="http://www.w3.org/2001/XMLSchema-instance" xsi:type="dcterms:W3CDTF">2026-08-03T08:32:02Z</dcterms:modified>
</cp:coreProperties>
</file>